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а сай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<sst xmlns="http://schemas.openxmlformats.org/spreadsheetml/2006/main" count="70" uniqueCount="52">
  <si>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</si>
  <si>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</si>
  <si>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</si>
  <si>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</si>
  <si>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</si>
  <si>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</si>
  <si>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</si>
  <si>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</si>
  <si>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</si>
  <si>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</si>
  <si>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</si>
  <si>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</si>
  <si>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</si>
  <si>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</si>
  <si>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</si>
  <si>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</si>
  <si>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</si>
  <si>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</si>
  <si>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</si>
  <si>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</si>
  <si>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</si>
  <si>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</si>
  <si>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</si>
  <si>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</si>
  <si>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</si>
  <si>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</si>
  <si>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</si>
  <si>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</si>
  <si>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</si>
  <si>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</si>
  <si>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</si>
  <si>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</si>
  <si>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</si>
  <si>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</si>
  <si>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</si>
  <si>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</si>
  <si>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</si>
  <si>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</si>
  <si>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</si>
  <si>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</si>
  <si>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</si>
  <si>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</si>
  <si>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</si>
  <si>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</si>
  <si>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</si>
  <si>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</si>
  <si>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Западная*</t>
  </si>
  <si>
    <t>ПС Восточная (Авангард)*</t>
  </si>
  <si>
    <t>ПС Юмас*</t>
  </si>
  <si>
    <t>ПС Луговская*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</si>
  <si>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на I квартал 2013 г.</t>
  </si>
  <si>
    <t>110/10/6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</si>
</sst>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35" fillId="0" borderId="10" xfId="0" applyNumberFormat="1" applyFont="1" applyBorder="1" applyAlignment="1">
      <alignment horizontal="left" vertical="center" wrapText="1"/>
    </xf>
    <xf numFmtId="172" fontId="35" fillId="0" borderId="10" xfId="0" applyNumberFormat="1" applyFont="1" applyFill="1" applyBorder="1" applyAlignment="1">
      <alignment horizontal="left" vertical="center" wrapText="1"/>
    </xf>
    <xf numFmtId="172" fontId="35" fillId="0" borderId="1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center" vertical="center" wrapText="1"/>
    </xf>
    <xf numFmtId="172" fontId="35" fillId="0" borderId="13" xfId="0" applyNumberFormat="1" applyFont="1" applyFill="1" applyBorder="1" applyAlignment="1">
      <alignment horizontal="left" vertical="center" wrapText="1"/>
    </xf>
    <xf numFmtId="172" fontId="35" fillId="0" borderId="13" xfId="0" applyNumberFormat="1" applyFont="1" applyFill="1" applyBorder="1" applyAlignment="1">
      <alignment horizontal="left" vertical="center"/>
    </xf>
    <xf numFmtId="172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0" fontId="3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left" vertical="center"/>
    </xf>
    <xf numFmtId="2" fontId="35" fillId="0" borderId="15" xfId="0" applyNumberFormat="1" applyFont="1" applyFill="1" applyBorder="1" applyAlignment="1">
      <alignment horizontal="left" vertical="center"/>
    </xf>
    <xf numFmtId="0" fontId="35" fillId="0" borderId="15" xfId="0" applyFont="1" applyBorder="1" applyAlignment="1">
      <alignment horizontal="left" vertical="center" wrapText="1"/>
    </xf>
    <xf numFmtId="172" fontId="0" fillId="0" borderId="18" xfId="0" applyNumberFormat="1" applyBorder="1" applyAlignment="1">
      <alignment horizontal="right" vertical="center"/>
    </xf>
    <xf numFmtId="172" fontId="0" fillId="0" borderId="16" xfId="0" applyNumberFormat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2" max="2" width="29.57421875" style="0" customWidth="1"/>
    <col min="3" max="3" width="12.8515625" style="0" customWidth="1"/>
    <col min="4" max="5" width="12.7109375" style="0" customWidth="1"/>
    <col min="6" max="6" width="16.421875" style="0" customWidth="1"/>
    <col min="7" max="7" width="22.57421875" style="0" customWidth="1"/>
    <col min="8" max="8" width="14.28125" style="0" customWidth="1"/>
    <col min="9" max="9" width="13.7109375" style="0" customWidth="1"/>
    <col min="10" max="10" width="20.57421875" style="0" customWidth="1"/>
  </cols>
  <sheetData>
    <row r="1" spans="1:10" ht="20.25" customHeight="1" thickBot="1">
      <c r="A1" s="40" t="s">
        <v>50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05.75" customHeight="1">
      <c r="A2" s="38" t="s">
        <v>0</v>
      </c>
      <c r="B2" s="35" t="s">
        <v>1</v>
      </c>
      <c r="C2" s="35" t="s">
        <v>6</v>
      </c>
      <c r="D2" s="35" t="s">
        <v>7</v>
      </c>
      <c r="E2" s="35"/>
      <c r="F2" s="35" t="s">
        <v>4</v>
      </c>
      <c r="G2" s="35" t="s">
        <v>35</v>
      </c>
      <c r="H2" s="35" t="s">
        <v>37</v>
      </c>
      <c r="I2" s="35" t="s">
        <v>5</v>
      </c>
      <c r="J2" s="33" t="s">
        <v>33</v>
      </c>
    </row>
    <row r="3" spans="1:10" ht="15">
      <c r="A3" s="39"/>
      <c r="B3" s="36"/>
      <c r="C3" s="36"/>
      <c r="D3" s="36" t="s">
        <v>2</v>
      </c>
      <c r="E3" s="36" t="s">
        <v>3</v>
      </c>
      <c r="F3" s="36"/>
      <c r="G3" s="36"/>
      <c r="H3" s="36"/>
      <c r="I3" s="36"/>
      <c r="J3" s="34"/>
    </row>
    <row r="4" spans="1:10" ht="15">
      <c r="A4" s="7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 t="s">
        <v>31</v>
      </c>
      <c r="J4" s="34" t="s">
        <v>32</v>
      </c>
    </row>
    <row r="5" spans="1:10" ht="18.75" customHeight="1">
      <c r="A5" s="12">
        <v>1</v>
      </c>
      <c r="B5" s="29" t="s">
        <v>8</v>
      </c>
      <c r="C5" s="13" t="s">
        <v>21</v>
      </c>
      <c r="D5" s="14">
        <v>125</v>
      </c>
      <c r="E5" s="14">
        <v>125</v>
      </c>
      <c r="F5" s="15">
        <v>120.75</v>
      </c>
      <c r="G5" s="16">
        <v>46.8</v>
      </c>
      <c r="H5" s="16">
        <v>40.32</v>
      </c>
      <c r="I5" s="15">
        <v>87.12</v>
      </c>
      <c r="J5" s="17">
        <v>33.63</v>
      </c>
    </row>
    <row r="6" spans="1:10" ht="18.75" customHeight="1">
      <c r="A6" s="7">
        <v>2</v>
      </c>
      <c r="B6" s="5" t="s">
        <v>10</v>
      </c>
      <c r="C6" s="5" t="s">
        <v>51</v>
      </c>
      <c r="D6" s="6">
        <v>40</v>
      </c>
      <c r="E6" s="6">
        <v>40</v>
      </c>
      <c r="F6" s="9">
        <v>38.64</v>
      </c>
      <c r="G6" s="10">
        <v>37.513</v>
      </c>
      <c r="H6" s="16">
        <v>0</v>
      </c>
      <c r="I6" s="15">
        <v>37.513</v>
      </c>
      <c r="J6" s="17">
        <f>F6-I6</f>
        <v>1.1270000000000024</v>
      </c>
    </row>
    <row r="7" spans="1:10" ht="18.75" customHeight="1">
      <c r="A7" s="7">
        <v>3</v>
      </c>
      <c r="B7" s="5" t="s">
        <v>47</v>
      </c>
      <c r="C7" s="4" t="s">
        <v>22</v>
      </c>
      <c r="D7" s="3">
        <v>25</v>
      </c>
      <c r="E7" s="3">
        <v>25</v>
      </c>
      <c r="F7" s="8">
        <v>24.15</v>
      </c>
      <c r="G7" s="10">
        <v>26.6</v>
      </c>
      <c r="H7" s="16">
        <v>0</v>
      </c>
      <c r="I7" s="15">
        <v>26.6</v>
      </c>
      <c r="J7" s="17">
        <v>-2.45</v>
      </c>
    </row>
    <row r="8" spans="1:10" ht="18.75" customHeight="1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</v>
      </c>
      <c r="G8" s="10">
        <v>20.8</v>
      </c>
      <c r="H8" s="16">
        <v>0.01</v>
      </c>
      <c r="I8" s="15">
        <v>20.81</v>
      </c>
      <c r="J8" s="17">
        <v>3.34</v>
      </c>
    </row>
    <row r="9" spans="1:10" ht="18.75" customHeight="1">
      <c r="A9" s="11">
        <v>5</v>
      </c>
      <c r="B9" s="5" t="s">
        <v>46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</v>
      </c>
    </row>
    <row r="10" spans="1:10" ht="18.75" customHeight="1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4">
        <v>0</v>
      </c>
      <c r="H10" s="16">
        <v>0</v>
      </c>
      <c r="I10" s="15">
        <v>0</v>
      </c>
      <c r="J10" s="22">
        <v>40.32</v>
      </c>
    </row>
    <row r="11" spans="1:10" ht="18.75" customHeight="1">
      <c r="A11" s="39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6">
        <v>9.66</v>
      </c>
      <c r="G11" s="25">
        <v>0</v>
      </c>
      <c r="H11" s="16">
        <v>0</v>
      </c>
      <c r="I11" s="15">
        <v>0</v>
      </c>
      <c r="J11" s="22">
        <v>9.66</v>
      </c>
    </row>
    <row r="12" spans="1:10" ht="18.75" customHeight="1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</v>
      </c>
      <c r="G12" s="10">
        <v>13.64</v>
      </c>
      <c r="H12" s="16">
        <v>0</v>
      </c>
      <c r="I12" s="15">
        <v>13.64</v>
      </c>
      <c r="J12" s="17">
        <v>10.51</v>
      </c>
    </row>
    <row r="13" spans="1:10" ht="18.75" customHeight="1">
      <c r="A13" s="7">
        <v>9</v>
      </c>
      <c r="B13" s="5" t="s">
        <v>48</v>
      </c>
      <c r="C13" s="5" t="s">
        <v>25</v>
      </c>
      <c r="D13" s="3">
        <v>16</v>
      </c>
      <c r="E13" s="3">
        <v>16</v>
      </c>
      <c r="F13" s="8">
        <v>15.456</v>
      </c>
      <c r="G13" s="10">
        <v>14.986</v>
      </c>
      <c r="H13" s="16">
        <v>1.801</v>
      </c>
      <c r="I13" s="15">
        <v>16.787</v>
      </c>
      <c r="J13" s="17">
        <v>-1.331</v>
      </c>
    </row>
    <row r="14" spans="1:10" ht="18.75" customHeight="1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</v>
      </c>
      <c r="G14" s="10">
        <v>1.83</v>
      </c>
      <c r="H14" s="16">
        <v>0.525</v>
      </c>
      <c r="I14" s="15">
        <v>2.355</v>
      </c>
      <c r="J14" s="17">
        <v>21.795</v>
      </c>
    </row>
    <row r="15" spans="1:10" ht="18.75" customHeight="1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6.086</v>
      </c>
      <c r="G15" s="10">
        <v>2.9</v>
      </c>
      <c r="H15" s="16">
        <v>0.24</v>
      </c>
      <c r="I15" s="15">
        <v>3.14</v>
      </c>
      <c r="J15" s="17">
        <v>2.946</v>
      </c>
    </row>
    <row r="16" spans="1:10" ht="18.75" customHeight="1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6.086</v>
      </c>
      <c r="G16" s="10">
        <v>2.9</v>
      </c>
      <c r="H16" s="16">
        <v>0</v>
      </c>
      <c r="I16" s="15">
        <v>2.9</v>
      </c>
      <c r="J16" s="17">
        <v>3.186</v>
      </c>
    </row>
    <row r="17" spans="1:10" ht="18.75" customHeight="1">
      <c r="A17" s="7">
        <v>13</v>
      </c>
      <c r="B17" s="5" t="s">
        <v>49</v>
      </c>
      <c r="C17" s="4" t="s">
        <v>26</v>
      </c>
      <c r="D17" s="3">
        <v>1.6</v>
      </c>
      <c r="E17" s="3">
        <v>1.6</v>
      </c>
      <c r="F17" s="8">
        <v>1.546</v>
      </c>
      <c r="G17" s="10">
        <v>2.282</v>
      </c>
      <c r="H17" s="16">
        <v>0.909</v>
      </c>
      <c r="I17" s="15">
        <v>3.191</v>
      </c>
      <c r="J17" s="17">
        <v>-1.645</v>
      </c>
    </row>
    <row r="18" spans="1:10" ht="18.75" customHeight="1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</v>
      </c>
      <c r="G18" s="10">
        <v>1.592</v>
      </c>
      <c r="H18" s="16">
        <v>0.413</v>
      </c>
      <c r="I18" s="15">
        <v>2.005</v>
      </c>
      <c r="J18" s="17">
        <v>0.41</v>
      </c>
    </row>
    <row r="19" spans="1:10" ht="18.75" customHeight="1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1.546</v>
      </c>
      <c r="G19" s="10">
        <v>1.246</v>
      </c>
      <c r="H19" s="16">
        <v>0.065</v>
      </c>
      <c r="I19" s="15">
        <v>1.311</v>
      </c>
      <c r="J19" s="17">
        <v>0.235</v>
      </c>
    </row>
    <row r="20" spans="1:10" ht="18.75" customHeight="1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1.546</v>
      </c>
      <c r="G20" s="10">
        <v>0.651</v>
      </c>
      <c r="H20" s="16">
        <v>0.11</v>
      </c>
      <c r="I20" s="15">
        <v>0.761</v>
      </c>
      <c r="J20" s="17">
        <v>0.785</v>
      </c>
    </row>
    <row r="21" spans="1:10" ht="18.75" customHeight="1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6.086</v>
      </c>
      <c r="G21" s="10">
        <v>0.3</v>
      </c>
      <c r="H21" s="16">
        <v>0</v>
      </c>
      <c r="I21" s="15">
        <v>0.3</v>
      </c>
      <c r="J21" s="17">
        <v>5.786</v>
      </c>
    </row>
    <row r="22" spans="1:10" ht="18.75" customHeight="1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</v>
      </c>
      <c r="G22" s="10">
        <v>10.257</v>
      </c>
      <c r="H22" s="16">
        <v>0</v>
      </c>
      <c r="I22" s="15">
        <v>10.257</v>
      </c>
      <c r="J22" s="17">
        <v>13.893</v>
      </c>
    </row>
    <row r="23" spans="1:10" ht="18.75" customHeight="1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</v>
      </c>
      <c r="G23" s="10">
        <v>0.66</v>
      </c>
      <c r="H23" s="16">
        <v>0</v>
      </c>
      <c r="I23" s="15">
        <v>0.66</v>
      </c>
      <c r="J23" s="17">
        <v>1.755</v>
      </c>
    </row>
    <row r="24" spans="1:10" ht="18.75" customHeight="1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6.086</v>
      </c>
      <c r="G24" s="10">
        <v>3.11</v>
      </c>
      <c r="H24" s="16">
        <v>0</v>
      </c>
      <c r="I24" s="15">
        <v>3.11</v>
      </c>
      <c r="J24" s="17">
        <v>2.976</v>
      </c>
    </row>
    <row r="25" spans="1:10" ht="18.75" customHeight="1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</v>
      </c>
      <c r="G25" s="10">
        <v>15.285</v>
      </c>
      <c r="H25" s="16">
        <v>0</v>
      </c>
      <c r="I25" s="15">
        <v>15.285</v>
      </c>
      <c r="J25" s="17">
        <v>8.865</v>
      </c>
    </row>
    <row r="26" spans="1:10" ht="18.75" customHeight="1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3.864</v>
      </c>
      <c r="G26" s="10">
        <v>3.06</v>
      </c>
      <c r="H26" s="16">
        <v>0.064</v>
      </c>
      <c r="I26" s="15">
        <v>3.124</v>
      </c>
      <c r="J26" s="17">
        <v>0.74</v>
      </c>
    </row>
    <row r="27" spans="1:10" ht="18.75" customHeight="1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</v>
      </c>
      <c r="G27" s="10">
        <v>7.9</v>
      </c>
      <c r="H27" s="16">
        <v>1.444</v>
      </c>
      <c r="I27" s="15">
        <v>9.344</v>
      </c>
      <c r="J27" s="17">
        <v>0.316</v>
      </c>
    </row>
    <row r="28" spans="1:10" ht="18.75" customHeight="1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</v>
      </c>
      <c r="G28" s="10">
        <v>1.08</v>
      </c>
      <c r="H28" s="16">
        <v>0</v>
      </c>
      <c r="I28" s="15">
        <v>1.08</v>
      </c>
      <c r="J28" s="17">
        <v>1.335</v>
      </c>
    </row>
    <row r="29" spans="1:10" ht="18.75" customHeight="1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6.086</v>
      </c>
      <c r="G29" s="10">
        <v>1.31</v>
      </c>
      <c r="H29" s="16">
        <v>0</v>
      </c>
      <c r="I29" s="15">
        <v>1.31</v>
      </c>
      <c r="J29" s="17">
        <v>4.776</v>
      </c>
    </row>
    <row r="30" spans="1:10" ht="18.75" customHeight="1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0.15</v>
      </c>
      <c r="I30" s="15">
        <v>11.98</v>
      </c>
      <c r="J30" s="17">
        <v>3.476</v>
      </c>
    </row>
    <row r="31" spans="1:10" ht="18.75" customHeight="1" thickBot="1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</v>
      </c>
      <c r="G31" s="10">
        <v>0.56</v>
      </c>
      <c r="H31" s="16">
        <v>0</v>
      </c>
      <c r="I31" s="15">
        <v>0.56</v>
      </c>
      <c r="J31" s="17">
        <v>1.855</v>
      </c>
    </row>
    <row r="32" spans="1:10" ht="15.75" thickBot="1">
      <c r="A32" s="30" t="s">
        <v>34</v>
      </c>
      <c r="B32" s="31"/>
      <c r="C32" s="20"/>
      <c r="D32" s="20">
        <v>473.3</v>
      </c>
      <c r="E32" s="20">
        <v>467</v>
      </c>
      <c r="F32" s="28">
        <v>458.888</v>
      </c>
      <c r="G32" s="21"/>
      <c r="H32" s="20"/>
      <c r="I32" s="28">
        <v>287.03</v>
      </c>
      <c r="J32" s="27">
        <v>171.858</v>
      </c>
    </row>
    <row r="33" spans="1:10" ht="1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ht="15">
      <c r="A34" s="32" t="s">
        <v>36</v>
      </c>
      <c r="B34" s="32"/>
      <c r="C34" s="32"/>
      <c r="D34" s="32"/>
      <c r="E34" s="32"/>
      <c r="F34" s="32"/>
      <c r="G34" s="32"/>
      <c r="H34" s="32"/>
      <c r="I34" s="32"/>
      <c r="J34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2016-02-11T06:15:59Z</dcterms:modified>
  <cp:category/>
  <cp:version/>
  <cp:contentType/>
  <cp:contentStatus/>
</cp:coreProperties>
</file>